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SEPT 2022" sheetId="1" r:id="rId1"/>
  </sheets>
  <calcPr calcId="162913"/>
</workbook>
</file>

<file path=xl/calcChain.xml><?xml version="1.0" encoding="utf-8"?>
<calcChain xmlns="http://schemas.openxmlformats.org/spreadsheetml/2006/main"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<sst xmlns="http://schemas.openxmlformats.org/spreadsheetml/2006/main" count="43" uniqueCount="36">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</sst>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J21" sqref="J2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6665420</v>
      </c>
      <c r="F8" s="20">
        <f t="shared" si="0"/>
        <v>6.6654199999999997E-2</v>
      </c>
      <c r="G8" s="22" t="s">
        <v>26</v>
      </c>
      <c r="H8" s="21">
        <v>49</v>
      </c>
      <c r="I8" s="21">
        <v>49</v>
      </c>
      <c r="J8" s="25">
        <f t="shared" si="1"/>
        <v>1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7369050566</v>
      </c>
      <c r="E9" s="7">
        <v>1870578713</v>
      </c>
      <c r="F9" s="20">
        <f t="shared" si="0"/>
        <v>0.25384256713214148</v>
      </c>
      <c r="G9" s="5" t="s">
        <v>23</v>
      </c>
      <c r="H9" s="17">
        <v>50</v>
      </c>
      <c r="I9" s="23">
        <v>20</v>
      </c>
      <c r="J9" s="25">
        <f t="shared" si="1"/>
        <v>0.4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7574050566</v>
      </c>
      <c r="E10" s="16">
        <f>SUM(E6:E9)</f>
        <v>1877244133</v>
      </c>
      <c r="F10" s="2">
        <f>+E10/D10</f>
        <v>0.24785207289570663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5</v>
      </c>
      <c r="J12" s="25">
        <f t="shared" ref="J12:J13" si="3">+I12/H12</f>
        <v>1</v>
      </c>
      <c r="K12" s="33" t="s">
        <v>30</v>
      </c>
      <c r="L12" s="36">
        <v>5</v>
      </c>
      <c r="M12" s="27">
        <v>5</v>
      </c>
      <c r="N12" s="25">
        <f t="shared" ref="N12:N13" si="4">+M12/L12</f>
        <v>1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7754050566</v>
      </c>
      <c r="E15" s="3">
        <f>+E10+E14</f>
        <v>2053338254</v>
      </c>
      <c r="F15" s="2">
        <f>+E15/D15</f>
        <v>0.26480846836406868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2023-01-11T16:45:08Z</dcterms:modified>
</cp:coreProperties>
</file>